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\Desktop\"/>
    </mc:Choice>
  </mc:AlternateContent>
  <bookViews>
    <workbookView xWindow="0" yWindow="0" windowWidth="20490" windowHeight="7530" xr2:uid="{00000000-000D-0000-FFFF-FFFF00000000}"/>
  </bookViews>
  <sheets>
    <sheet name="2017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U35" i="1" l="1"/>
  <c r="U36" i="1"/>
  <c r="U37" i="1"/>
  <c r="U38" i="1"/>
  <c r="K35" i="1"/>
  <c r="K36" i="1"/>
  <c r="K37" i="1"/>
  <c r="K38" i="1"/>
  <c r="A35" i="1"/>
  <c r="A36" i="1"/>
  <c r="A37" i="1"/>
  <c r="A38" i="1"/>
  <c r="A39" i="1"/>
  <c r="U25" i="1"/>
  <c r="U26" i="1"/>
  <c r="U27" i="1"/>
  <c r="U28" i="1"/>
  <c r="K25" i="1"/>
  <c r="K26" i="1"/>
  <c r="K27" i="1"/>
  <c r="K28" i="1"/>
  <c r="A25" i="1"/>
  <c r="A26" i="1"/>
  <c r="A27" i="1"/>
  <c r="A28" i="1"/>
  <c r="A29" i="1"/>
  <c r="U16" i="1"/>
  <c r="U17" i="1"/>
  <c r="U18" i="1"/>
  <c r="U19" i="1"/>
  <c r="K16" i="1"/>
  <c r="K17" i="1"/>
  <c r="K18" i="1"/>
  <c r="K19" i="1"/>
  <c r="K15" i="1"/>
  <c r="A16" i="1"/>
  <c r="A17" i="1"/>
  <c r="A18" i="1"/>
  <c r="A19" i="1"/>
  <c r="U6" i="1" l="1"/>
  <c r="U7" i="1"/>
  <c r="U8" i="1"/>
  <c r="U9" i="1"/>
  <c r="K6" i="1"/>
  <c r="K7" i="1"/>
  <c r="K8" i="1"/>
  <c r="K9" i="1"/>
  <c r="A7" i="1"/>
  <c r="A8" i="1"/>
  <c r="A9" i="1"/>
  <c r="A10" i="1"/>
</calcChain>
</file>

<file path=xl/sharedStrings.xml><?xml version="1.0" encoding="utf-8"?>
<sst xmlns="http://schemas.openxmlformats.org/spreadsheetml/2006/main" count="121" uniqueCount="34">
  <si>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</si>
  <si>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</si>
  <si>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</si>
  <si>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</si>
  <si>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</si>
  <si>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</si>
  <si>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</si>
  <si>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</si>
  <si>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</si>
  <si>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</si>
  <si>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</si>
  <si>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</si>
  <si>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</si>
  <si>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</si>
  <si>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</si>
  <si>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</si>
  <si>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</si>
  <si>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</si>
  <si>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</si>
  <si>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</si>
  <si>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Vancanze - Festività</t>
  </si>
  <si>
    <t>Epifania</t>
  </si>
  <si>
    <t>Capodanno</t>
  </si>
  <si>
    <t>Pasquetta</t>
  </si>
  <si>
    <t>primo Maggio</t>
  </si>
  <si>
    <t>Festa Repubblica</t>
  </si>
  <si>
    <t>Liberazione</t>
  </si>
  <si>
    <t>Ferragosto -  Assunzione</t>
  </si>
  <si>
    <t>Immacolata</t>
  </si>
  <si>
    <t>Natale</t>
  </si>
  <si>
    <t>numero Settimana</t>
  </si>
  <si>
    <t>Santo Stefano</t>
  </si>
  <si>
    <t>Pasqua</t>
  </si>
  <si>
    <t>Ognissanti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</si>
</sst>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center"/>
    </xf>
    <xf numFmtId="1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47625</xdr:rowOff>
    </xdr:from>
    <xdr:to>
      <xdr:col>8</xdr:col>
      <xdr:colOff>104775</xdr:colOff>
      <xdr:row>2</xdr:row>
      <xdr:rowOff>38100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D9A003B3-F74B-467C-B6BF-2FD1EF4E1D6E}"/>
            </a:ext>
          </a:extLst>
        </xdr:cNvPr>
        <xdr:cNvSpPr txBox="1"/>
      </xdr:nvSpPr>
      <xdr:spPr>
        <a:xfrm>
          <a:off x="1552575" y="47625"/>
          <a:ext cx="790575" cy="37147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/>
            <a:t>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"/>
  <sheetViews>
    <sheetView tabSelected="1" workbookViewId="0">
      <selection activeCell="B6" sqref="B6"/>
    </sheetView>
  </sheetViews>
  <sheetFormatPr defaultRowHeight="15" x14ac:dyDescent="0.25"/>
  <cols>
    <col min="1" max="1" width="10.140625" style="2" bestFit="1" customWidth="1"/>
    <col min="2" max="2" width="3" bestFit="1" customWidth="1"/>
    <col min="3" max="3" width="3.7109375" bestFit="1" customWidth="1"/>
    <col min="4" max="4" width="3.85546875" bestFit="1" customWidth="1"/>
    <col min="5" max="5" width="3" bestFit="1" customWidth="1"/>
    <col min="6" max="6" width="3.42578125" bestFit="1" customWidth="1"/>
    <col min="7" max="7" width="3" bestFit="1" customWidth="1"/>
    <col min="8" max="8" width="3.42578125" bestFit="1" customWidth="1"/>
    <col min="9" max="9" width="3.42578125" customWidth="1"/>
    <col min="10" max="10" width="3.5703125" customWidth="1"/>
    <col min="11" max="11" width="10.42578125" bestFit="1" customWidth="1"/>
    <col min="12" max="12" width="3" style="2" bestFit="1" customWidth="1"/>
    <col min="13" max="13" width="3.7109375" bestFit="1" customWidth="1"/>
    <col min="14" max="14" width="3.85546875" bestFit="1" customWidth="1"/>
    <col min="15" max="15" width="3" bestFit="1" customWidth="1"/>
    <col min="16" max="16" width="3.42578125" bestFit="1" customWidth="1"/>
    <col min="17" max="17" width="3" bestFit="1" customWidth="1"/>
    <col min="18" max="18" width="3.42578125" bestFit="1" customWidth="1"/>
    <col min="19" max="19" width="3.42578125" customWidth="1"/>
    <col min="20" max="20" width="3.5703125" customWidth="1"/>
    <col min="21" max="21" width="10.42578125" bestFit="1" customWidth="1"/>
    <col min="22" max="22" width="3" style="2" bestFit="1" customWidth="1"/>
    <col min="23" max="23" width="3.7109375" bestFit="1" customWidth="1"/>
    <col min="24" max="24" width="3.85546875" bestFit="1" customWidth="1"/>
    <col min="25" max="25" width="3" bestFit="1" customWidth="1"/>
    <col min="26" max="26" width="3.42578125" bestFit="1" customWidth="1"/>
    <col min="27" max="27" width="3" bestFit="1" customWidth="1"/>
    <col min="28" max="28" width="3.42578125" bestFit="1" customWidth="1"/>
    <col min="29" max="30" width="3.5703125" customWidth="1"/>
    <col min="31" max="31" width="25.85546875" bestFit="1" customWidth="1"/>
    <col min="32" max="32" width="23" bestFit="1" customWidth="1"/>
  </cols>
  <sheetData>
    <row r="1" spans="1:32" x14ac:dyDescent="0.25">
      <c r="A1"/>
    </row>
    <row r="3" spans="1:32" ht="15.75" x14ac:dyDescent="0.25">
      <c r="A3" s="10" t="s">
        <v>0</v>
      </c>
      <c r="K3" s="10" t="s">
        <v>1</v>
      </c>
      <c r="U3" s="10" t="s">
        <v>2</v>
      </c>
    </row>
    <row r="4" spans="1:32" ht="30" x14ac:dyDescent="0.25">
      <c r="A4" s="9" t="s">
        <v>30</v>
      </c>
      <c r="B4" s="1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K4" s="9" t="s">
        <v>30</v>
      </c>
      <c r="L4" s="2" t="s">
        <v>3</v>
      </c>
      <c r="M4" t="s">
        <v>4</v>
      </c>
      <c r="N4" t="s">
        <v>5</v>
      </c>
      <c r="O4" t="s">
        <v>6</v>
      </c>
      <c r="P4" t="s">
        <v>7</v>
      </c>
      <c r="Q4" t="s">
        <v>8</v>
      </c>
      <c r="R4" t="s">
        <v>9</v>
      </c>
      <c r="U4" s="9" t="s">
        <v>30</v>
      </c>
      <c r="V4" s="2" t="s">
        <v>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E4" s="11" t="s">
        <v>20</v>
      </c>
      <c r="AF4" s="12"/>
    </row>
    <row r="5" spans="1:32" x14ac:dyDescent="0.25">
      <c r="A5"/>
      <c r="H5" s="5">
        <v>42736</v>
      </c>
      <c r="I5" s="5"/>
      <c r="J5" s="5"/>
      <c r="K5" s="8"/>
      <c r="L5" s="6"/>
      <c r="M5" s="3"/>
      <c r="N5" s="4">
        <v>42767</v>
      </c>
      <c r="O5" s="4">
        <v>42768</v>
      </c>
      <c r="P5" s="4">
        <v>42769</v>
      </c>
      <c r="Q5" s="4">
        <v>42770</v>
      </c>
      <c r="R5" s="5">
        <v>42771</v>
      </c>
      <c r="S5" s="5"/>
      <c r="U5" s="8"/>
      <c r="V5" s="6"/>
      <c r="W5" s="3"/>
      <c r="X5" s="4">
        <v>42795</v>
      </c>
      <c r="Y5" s="4">
        <v>42796</v>
      </c>
      <c r="Z5" s="4">
        <v>42797</v>
      </c>
      <c r="AA5" s="4">
        <v>42798</v>
      </c>
      <c r="AB5" s="5">
        <v>42799</v>
      </c>
      <c r="AE5" s="13">
        <v>42736</v>
      </c>
      <c r="AF5" s="14" t="s">
        <v>22</v>
      </c>
    </row>
    <row r="6" spans="1:32" x14ac:dyDescent="0.25">
      <c r="A6" s="8">
        <f t="shared" ref="A6:A10" si="0">WEEKNUM(B6)</f>
        <v>1</v>
      </c>
      <c r="B6" s="4">
        <v>42737</v>
      </c>
      <c r="C6" s="4">
        <v>42738</v>
      </c>
      <c r="D6" s="4">
        <v>42739</v>
      </c>
      <c r="E6" s="4">
        <v>42740</v>
      </c>
      <c r="F6" s="5">
        <v>42741</v>
      </c>
      <c r="G6" s="4">
        <v>42742</v>
      </c>
      <c r="H6" s="5">
        <v>42743</v>
      </c>
      <c r="I6" s="5"/>
      <c r="J6" s="5"/>
      <c r="K6" s="8">
        <f t="shared" ref="K6:K9" si="1">WEEKNUM(L6)</f>
        <v>6</v>
      </c>
      <c r="L6" s="4">
        <v>42772</v>
      </c>
      <c r="M6" s="4">
        <v>42773</v>
      </c>
      <c r="N6" s="4">
        <v>42774</v>
      </c>
      <c r="O6" s="4">
        <v>42775</v>
      </c>
      <c r="P6" s="4">
        <v>42776</v>
      </c>
      <c r="Q6" s="4">
        <v>42777</v>
      </c>
      <c r="R6" s="5">
        <v>42778</v>
      </c>
      <c r="S6" s="5"/>
      <c r="U6" s="8">
        <f t="shared" ref="U6:U9" si="2">WEEKNUM(V6)</f>
        <v>10</v>
      </c>
      <c r="V6" s="4">
        <v>42800</v>
      </c>
      <c r="W6" s="4">
        <v>42801</v>
      </c>
      <c r="X6" s="4">
        <v>42802</v>
      </c>
      <c r="Y6" s="4">
        <v>42803</v>
      </c>
      <c r="Z6" s="4">
        <v>42804</v>
      </c>
      <c r="AA6" s="4">
        <v>42805</v>
      </c>
      <c r="AB6" s="5">
        <v>42806</v>
      </c>
      <c r="AE6" s="13">
        <v>42741</v>
      </c>
      <c r="AF6" s="14" t="s">
        <v>21</v>
      </c>
    </row>
    <row r="7" spans="1:32" x14ac:dyDescent="0.25">
      <c r="A7" s="8">
        <f t="shared" si="0"/>
        <v>2</v>
      </c>
      <c r="B7" s="4">
        <v>42744</v>
      </c>
      <c r="C7" s="4">
        <v>42745</v>
      </c>
      <c r="D7" s="4">
        <v>42746</v>
      </c>
      <c r="E7" s="4">
        <v>42747</v>
      </c>
      <c r="F7" s="4">
        <v>42748</v>
      </c>
      <c r="G7" s="4">
        <v>42749</v>
      </c>
      <c r="H7" s="5">
        <v>42750</v>
      </c>
      <c r="I7" s="5"/>
      <c r="J7" s="5"/>
      <c r="K7" s="8">
        <f t="shared" si="1"/>
        <v>7</v>
      </c>
      <c r="L7" s="4">
        <v>42779</v>
      </c>
      <c r="M7" s="4">
        <v>42780</v>
      </c>
      <c r="N7" s="4">
        <v>42781</v>
      </c>
      <c r="O7" s="4">
        <v>42782</v>
      </c>
      <c r="P7" s="4">
        <v>42783</v>
      </c>
      <c r="Q7" s="4">
        <v>42784</v>
      </c>
      <c r="R7" s="5">
        <v>42785</v>
      </c>
      <c r="S7" s="5"/>
      <c r="U7" s="8">
        <f t="shared" si="2"/>
        <v>11</v>
      </c>
      <c r="V7" s="4">
        <v>42807</v>
      </c>
      <c r="W7" s="4">
        <v>42808</v>
      </c>
      <c r="X7" s="4">
        <v>42809</v>
      </c>
      <c r="Y7" s="4">
        <v>42810</v>
      </c>
      <c r="Z7" s="4">
        <v>42811</v>
      </c>
      <c r="AA7" s="4">
        <v>42812</v>
      </c>
      <c r="AB7" s="5">
        <v>42813</v>
      </c>
      <c r="AE7" s="13">
        <v>42841</v>
      </c>
      <c r="AF7" s="12" t="s">
        <v>32</v>
      </c>
    </row>
    <row r="8" spans="1:32" x14ac:dyDescent="0.25">
      <c r="A8" s="8">
        <f t="shared" si="0"/>
        <v>3</v>
      </c>
      <c r="B8" s="4">
        <v>42751</v>
      </c>
      <c r="C8" s="4">
        <v>42752</v>
      </c>
      <c r="D8" s="4">
        <v>42753</v>
      </c>
      <c r="E8" s="4">
        <v>42754</v>
      </c>
      <c r="F8" s="4">
        <v>42755</v>
      </c>
      <c r="G8" s="4">
        <v>42756</v>
      </c>
      <c r="H8" s="5">
        <v>42757</v>
      </c>
      <c r="I8" s="5"/>
      <c r="J8" s="5"/>
      <c r="K8" s="8">
        <f t="shared" si="1"/>
        <v>8</v>
      </c>
      <c r="L8" s="4">
        <v>42786</v>
      </c>
      <c r="M8" s="4">
        <v>42787</v>
      </c>
      <c r="N8" s="4">
        <v>42788</v>
      </c>
      <c r="O8" s="4">
        <v>42789</v>
      </c>
      <c r="P8" s="4">
        <v>42790</v>
      </c>
      <c r="Q8" s="4">
        <v>42791</v>
      </c>
      <c r="R8" s="5">
        <v>42792</v>
      </c>
      <c r="S8" s="5"/>
      <c r="U8" s="8">
        <f t="shared" si="2"/>
        <v>12</v>
      </c>
      <c r="V8" s="4">
        <v>42814</v>
      </c>
      <c r="W8" s="4">
        <v>42815</v>
      </c>
      <c r="X8" s="4">
        <v>42816</v>
      </c>
      <c r="Y8" s="4">
        <v>42817</v>
      </c>
      <c r="Z8" s="4">
        <v>42818</v>
      </c>
      <c r="AA8" s="4">
        <v>42819</v>
      </c>
      <c r="AB8" s="5">
        <v>42820</v>
      </c>
      <c r="AE8" s="13">
        <v>42842</v>
      </c>
      <c r="AF8" s="14" t="s">
        <v>23</v>
      </c>
    </row>
    <row r="9" spans="1:32" x14ac:dyDescent="0.25">
      <c r="A9" s="8">
        <f t="shared" si="0"/>
        <v>4</v>
      </c>
      <c r="B9" s="4">
        <v>42758</v>
      </c>
      <c r="C9" s="4">
        <v>42759</v>
      </c>
      <c r="D9" s="4">
        <v>42760</v>
      </c>
      <c r="E9" s="4">
        <v>42761</v>
      </c>
      <c r="F9" s="4">
        <v>42762</v>
      </c>
      <c r="G9" s="4">
        <v>42763</v>
      </c>
      <c r="H9" s="5">
        <v>42764</v>
      </c>
      <c r="I9" s="5"/>
      <c r="J9" s="5"/>
      <c r="K9" s="8">
        <f t="shared" si="1"/>
        <v>9</v>
      </c>
      <c r="L9" s="4">
        <v>42793</v>
      </c>
      <c r="M9" s="4">
        <v>42794</v>
      </c>
      <c r="N9" s="3"/>
      <c r="O9" s="3"/>
      <c r="P9" s="3"/>
      <c r="Q9" s="3"/>
      <c r="R9" s="3"/>
      <c r="S9" s="3"/>
      <c r="U9" s="8">
        <f t="shared" si="2"/>
        <v>13</v>
      </c>
      <c r="V9" s="4">
        <v>42821</v>
      </c>
      <c r="W9" s="4">
        <v>42822</v>
      </c>
      <c r="X9" s="4">
        <v>42823</v>
      </c>
      <c r="Y9" s="4">
        <v>42824</v>
      </c>
      <c r="Z9" s="4">
        <v>42825</v>
      </c>
      <c r="AA9" s="3"/>
      <c r="AB9" s="3"/>
      <c r="AE9" s="13">
        <v>42850</v>
      </c>
      <c r="AF9" s="14" t="s">
        <v>26</v>
      </c>
    </row>
    <row r="10" spans="1:32" x14ac:dyDescent="0.25">
      <c r="A10" s="8">
        <f t="shared" si="0"/>
        <v>5</v>
      </c>
      <c r="B10" s="4">
        <v>42765</v>
      </c>
      <c r="C10" s="4">
        <v>42766</v>
      </c>
      <c r="D10" s="3"/>
      <c r="E10" s="3"/>
      <c r="F10" s="3"/>
      <c r="G10" s="3"/>
      <c r="K10" s="8"/>
      <c r="V10"/>
      <c r="AE10" s="13">
        <v>42856</v>
      </c>
      <c r="AF10" s="14" t="s">
        <v>24</v>
      </c>
    </row>
    <row r="11" spans="1:32" x14ac:dyDescent="0.25">
      <c r="A11" s="8"/>
      <c r="B11" s="4"/>
      <c r="C11" s="4"/>
      <c r="D11" s="3"/>
      <c r="E11" s="3"/>
      <c r="F11" s="3"/>
      <c r="G11" s="3"/>
      <c r="K11" s="8"/>
      <c r="V11"/>
      <c r="AE11" s="13">
        <v>42888</v>
      </c>
      <c r="AF11" s="14" t="s">
        <v>25</v>
      </c>
    </row>
    <row r="12" spans="1:32" x14ac:dyDescent="0.25">
      <c r="AE12" s="13">
        <v>42962</v>
      </c>
      <c r="AF12" s="14" t="s">
        <v>27</v>
      </c>
    </row>
    <row r="13" spans="1:32" ht="15.75" x14ac:dyDescent="0.25">
      <c r="A13" s="10" t="s">
        <v>10</v>
      </c>
      <c r="K13" s="10" t="s">
        <v>11</v>
      </c>
      <c r="U13" s="10" t="s">
        <v>12</v>
      </c>
      <c r="AE13" s="13">
        <v>43040</v>
      </c>
      <c r="AF13" s="14" t="s">
        <v>33</v>
      </c>
    </row>
    <row r="14" spans="1:32" x14ac:dyDescent="0.25">
      <c r="A14" s="9" t="s">
        <v>19</v>
      </c>
      <c r="B14" t="s">
        <v>3</v>
      </c>
      <c r="C14" t="s">
        <v>4</v>
      </c>
      <c r="D14" t="s">
        <v>5</v>
      </c>
      <c r="E14" t="s">
        <v>6</v>
      </c>
      <c r="F14" t="s">
        <v>7</v>
      </c>
      <c r="G14" t="s">
        <v>8</v>
      </c>
      <c r="H14" t="s">
        <v>9</v>
      </c>
      <c r="K14" s="9" t="s">
        <v>19</v>
      </c>
      <c r="L14" s="2" t="s">
        <v>3</v>
      </c>
      <c r="M14" t="s">
        <v>4</v>
      </c>
      <c r="N14" t="s">
        <v>5</v>
      </c>
      <c r="O14" t="s">
        <v>6</v>
      </c>
      <c r="P14" t="s">
        <v>7</v>
      </c>
      <c r="Q14" t="s">
        <v>8</v>
      </c>
      <c r="R14" t="s">
        <v>9</v>
      </c>
      <c r="U14" s="9" t="s">
        <v>19</v>
      </c>
      <c r="V14" s="2" t="s">
        <v>3</v>
      </c>
      <c r="W14" t="s">
        <v>4</v>
      </c>
      <c r="X14" t="s">
        <v>5</v>
      </c>
      <c r="Y14" t="s">
        <v>6</v>
      </c>
      <c r="Z14" t="s">
        <v>7</v>
      </c>
      <c r="AA14" t="s">
        <v>8</v>
      </c>
      <c r="AB14" t="s">
        <v>9</v>
      </c>
      <c r="AE14" s="13">
        <v>43077</v>
      </c>
      <c r="AF14" s="14" t="s">
        <v>28</v>
      </c>
    </row>
    <row r="15" spans="1:32" x14ac:dyDescent="0.25">
      <c r="A15" s="3"/>
      <c r="B15" s="3"/>
      <c r="C15" s="3"/>
      <c r="D15" s="3"/>
      <c r="E15" s="3"/>
      <c r="F15" s="3"/>
      <c r="G15" s="4">
        <v>42826</v>
      </c>
      <c r="H15" s="5">
        <v>42827</v>
      </c>
      <c r="I15" s="5"/>
      <c r="K15" s="8">
        <f>WEEKNUM(L15)</f>
        <v>18</v>
      </c>
      <c r="L15" s="5">
        <v>42856</v>
      </c>
      <c r="M15" s="4">
        <v>42857</v>
      </c>
      <c r="N15" s="4">
        <v>42858</v>
      </c>
      <c r="O15" s="4">
        <v>42859</v>
      </c>
      <c r="P15" s="4">
        <v>42860</v>
      </c>
      <c r="Q15" s="4">
        <v>42861</v>
      </c>
      <c r="R15" s="5">
        <v>42862</v>
      </c>
      <c r="S15" s="5"/>
      <c r="U15" s="8"/>
      <c r="V15" s="3"/>
      <c r="W15" s="3"/>
      <c r="X15" s="3"/>
      <c r="Y15" s="4">
        <v>42887</v>
      </c>
      <c r="Z15" s="5">
        <v>42888</v>
      </c>
      <c r="AA15" s="4">
        <v>42889</v>
      </c>
      <c r="AB15" s="5">
        <v>42890</v>
      </c>
      <c r="AE15" s="13">
        <v>43094</v>
      </c>
      <c r="AF15" s="14" t="s">
        <v>29</v>
      </c>
    </row>
    <row r="16" spans="1:32" x14ac:dyDescent="0.25">
      <c r="A16" s="9">
        <f t="shared" ref="A16:A19" si="3">WEEKNUM(B16)</f>
        <v>14</v>
      </c>
      <c r="B16" s="4">
        <v>42828</v>
      </c>
      <c r="C16" s="4">
        <v>42829</v>
      </c>
      <c r="D16" s="4">
        <v>42830</v>
      </c>
      <c r="E16" s="4">
        <v>42831</v>
      </c>
      <c r="F16" s="4">
        <v>42832</v>
      </c>
      <c r="G16" s="4">
        <v>42833</v>
      </c>
      <c r="H16" s="5">
        <v>42834</v>
      </c>
      <c r="I16" s="5"/>
      <c r="K16" s="8">
        <f t="shared" ref="K16:K19" si="4">WEEKNUM(L16)</f>
        <v>19</v>
      </c>
      <c r="L16" s="4">
        <v>42863</v>
      </c>
      <c r="M16" s="4">
        <v>42864</v>
      </c>
      <c r="N16" s="4">
        <v>42865</v>
      </c>
      <c r="O16" s="4">
        <v>42866</v>
      </c>
      <c r="P16" s="4">
        <v>42867</v>
      </c>
      <c r="Q16" s="4">
        <v>42868</v>
      </c>
      <c r="R16" s="5">
        <v>42869</v>
      </c>
      <c r="S16" s="5"/>
      <c r="U16" s="8">
        <f t="shared" ref="U16:U19" si="5">WEEKNUM(V16)</f>
        <v>23</v>
      </c>
      <c r="V16" s="4">
        <v>42891</v>
      </c>
      <c r="W16" s="4">
        <v>42892</v>
      </c>
      <c r="X16" s="4">
        <v>42893</v>
      </c>
      <c r="Y16" s="4">
        <v>42894</v>
      </c>
      <c r="Z16" s="4">
        <v>42895</v>
      </c>
      <c r="AA16" s="4">
        <v>42896</v>
      </c>
      <c r="AB16" s="5">
        <v>42897</v>
      </c>
      <c r="AE16" s="13">
        <v>43095</v>
      </c>
      <c r="AF16" s="14" t="s">
        <v>31</v>
      </c>
    </row>
    <row r="17" spans="1:28" x14ac:dyDescent="0.25">
      <c r="A17" s="9">
        <f t="shared" si="3"/>
        <v>15</v>
      </c>
      <c r="B17" s="4">
        <v>42835</v>
      </c>
      <c r="C17" s="4">
        <v>42836</v>
      </c>
      <c r="D17" s="4">
        <v>42837</v>
      </c>
      <c r="E17" s="4">
        <v>42838</v>
      </c>
      <c r="F17" s="4">
        <v>42839</v>
      </c>
      <c r="G17" s="4">
        <v>42840</v>
      </c>
      <c r="H17" s="5">
        <v>42841</v>
      </c>
      <c r="I17" s="5"/>
      <c r="K17" s="8">
        <f t="shared" si="4"/>
        <v>20</v>
      </c>
      <c r="L17" s="4">
        <v>42870</v>
      </c>
      <c r="M17" s="4">
        <v>42871</v>
      </c>
      <c r="N17" s="4">
        <v>42872</v>
      </c>
      <c r="O17" s="4">
        <v>42873</v>
      </c>
      <c r="P17" s="4">
        <v>42874</v>
      </c>
      <c r="Q17" s="4">
        <v>42875</v>
      </c>
      <c r="R17" s="5">
        <v>42876</v>
      </c>
      <c r="S17" s="5"/>
      <c r="U17" s="8">
        <f t="shared" si="5"/>
        <v>24</v>
      </c>
      <c r="V17" s="4">
        <v>42898</v>
      </c>
      <c r="W17" s="4">
        <v>42899</v>
      </c>
      <c r="X17" s="4">
        <v>42900</v>
      </c>
      <c r="Y17" s="4">
        <v>42901</v>
      </c>
      <c r="Z17" s="4">
        <v>42902</v>
      </c>
      <c r="AA17" s="4">
        <v>42903</v>
      </c>
      <c r="AB17" s="5">
        <v>42904</v>
      </c>
    </row>
    <row r="18" spans="1:28" x14ac:dyDescent="0.25">
      <c r="A18" s="9">
        <f t="shared" si="3"/>
        <v>16</v>
      </c>
      <c r="B18" s="5">
        <v>42842</v>
      </c>
      <c r="C18" s="4">
        <v>42843</v>
      </c>
      <c r="D18" s="4">
        <v>42844</v>
      </c>
      <c r="E18" s="4">
        <v>42845</v>
      </c>
      <c r="F18" s="4">
        <v>42846</v>
      </c>
      <c r="G18" s="4">
        <v>42847</v>
      </c>
      <c r="H18" s="5">
        <v>42848</v>
      </c>
      <c r="I18" s="5"/>
      <c r="K18" s="8">
        <f t="shared" si="4"/>
        <v>21</v>
      </c>
      <c r="L18" s="4">
        <v>42877</v>
      </c>
      <c r="M18" s="4">
        <v>42878</v>
      </c>
      <c r="N18" s="4">
        <v>42879</v>
      </c>
      <c r="O18" s="4">
        <v>42880</v>
      </c>
      <c r="P18" s="4">
        <v>42881</v>
      </c>
      <c r="Q18" s="4">
        <v>42882</v>
      </c>
      <c r="R18" s="5">
        <v>42883</v>
      </c>
      <c r="S18" s="5"/>
      <c r="U18" s="8">
        <f t="shared" si="5"/>
        <v>25</v>
      </c>
      <c r="V18" s="4">
        <v>42905</v>
      </c>
      <c r="W18" s="4">
        <v>42906</v>
      </c>
      <c r="X18" s="4">
        <v>42907</v>
      </c>
      <c r="Y18" s="4">
        <v>42908</v>
      </c>
      <c r="Z18" s="4">
        <v>42909</v>
      </c>
      <c r="AA18" s="4">
        <v>42910</v>
      </c>
      <c r="AB18" s="5">
        <v>42911</v>
      </c>
    </row>
    <row r="19" spans="1:28" x14ac:dyDescent="0.25">
      <c r="A19" s="9">
        <f t="shared" si="3"/>
        <v>17</v>
      </c>
      <c r="B19" s="4">
        <v>42849</v>
      </c>
      <c r="C19" s="5">
        <v>42850</v>
      </c>
      <c r="D19" s="4">
        <v>42851</v>
      </c>
      <c r="E19" s="4">
        <v>42852</v>
      </c>
      <c r="F19" s="4">
        <v>42853</v>
      </c>
      <c r="G19" s="4">
        <v>42854</v>
      </c>
      <c r="H19" s="5">
        <v>42855</v>
      </c>
      <c r="I19" s="5"/>
      <c r="K19" s="8">
        <f t="shared" si="4"/>
        <v>22</v>
      </c>
      <c r="L19" s="4">
        <v>42884</v>
      </c>
      <c r="M19" s="4">
        <v>42885</v>
      </c>
      <c r="N19" s="4">
        <v>42886</v>
      </c>
      <c r="O19" s="3"/>
      <c r="P19" s="3"/>
      <c r="Q19" s="3"/>
      <c r="R19" s="7"/>
      <c r="S19" s="7"/>
      <c r="U19" s="9">
        <f t="shared" si="5"/>
        <v>26</v>
      </c>
      <c r="V19" s="4">
        <v>42912</v>
      </c>
      <c r="W19" s="4">
        <v>42913</v>
      </c>
      <c r="X19" s="4">
        <v>42914</v>
      </c>
      <c r="Y19" s="4">
        <v>42915</v>
      </c>
      <c r="Z19" s="4">
        <v>42916</v>
      </c>
      <c r="AA19" s="3"/>
      <c r="AB19" s="3"/>
    </row>
    <row r="20" spans="1:28" x14ac:dyDescent="0.25">
      <c r="A20" s="9"/>
      <c r="B20" s="4"/>
      <c r="C20" s="5"/>
      <c r="D20" s="4"/>
      <c r="E20" s="4"/>
      <c r="F20" s="4"/>
      <c r="G20" s="4"/>
      <c r="H20" s="5"/>
      <c r="I20" s="5"/>
      <c r="K20" s="8"/>
      <c r="L20" s="4"/>
      <c r="M20" s="4"/>
      <c r="N20" s="4"/>
      <c r="O20" s="3"/>
      <c r="P20" s="3"/>
      <c r="Q20" s="3"/>
      <c r="R20" s="7"/>
      <c r="S20" s="7"/>
      <c r="U20" s="9"/>
      <c r="V20" s="4"/>
      <c r="W20" s="4"/>
      <c r="X20" s="4"/>
      <c r="Y20" s="4"/>
      <c r="Z20" s="4"/>
      <c r="AA20" s="3"/>
      <c r="AB20" s="3"/>
    </row>
    <row r="22" spans="1:28" ht="15.75" x14ac:dyDescent="0.25">
      <c r="A22" s="10" t="s">
        <v>13</v>
      </c>
      <c r="K22" s="10" t="s">
        <v>14</v>
      </c>
      <c r="U22" s="10" t="s">
        <v>15</v>
      </c>
    </row>
    <row r="23" spans="1:28" x14ac:dyDescent="0.25">
      <c r="A23" s="9" t="s">
        <v>19</v>
      </c>
      <c r="B23" t="s">
        <v>3</v>
      </c>
      <c r="C23" t="s">
        <v>4</v>
      </c>
      <c r="D23" t="s">
        <v>5</v>
      </c>
      <c r="E23" t="s">
        <v>6</v>
      </c>
      <c r="F23" t="s">
        <v>7</v>
      </c>
      <c r="G23" t="s">
        <v>8</v>
      </c>
      <c r="H23" t="s">
        <v>9</v>
      </c>
      <c r="K23" s="9" t="s">
        <v>19</v>
      </c>
      <c r="L23" s="2" t="s">
        <v>3</v>
      </c>
      <c r="M23" t="s">
        <v>4</v>
      </c>
      <c r="N23" t="s">
        <v>5</v>
      </c>
      <c r="O23" t="s">
        <v>6</v>
      </c>
      <c r="P23" t="s">
        <v>7</v>
      </c>
      <c r="Q23" t="s">
        <v>8</v>
      </c>
      <c r="R23" t="s">
        <v>9</v>
      </c>
      <c r="U23" s="9" t="s">
        <v>19</v>
      </c>
      <c r="V23" s="2" t="s">
        <v>3</v>
      </c>
      <c r="W23" t="s">
        <v>4</v>
      </c>
      <c r="X23" t="s">
        <v>5</v>
      </c>
      <c r="Y23" t="s">
        <v>6</v>
      </c>
      <c r="Z23" t="s">
        <v>7</v>
      </c>
      <c r="AA23" t="s">
        <v>8</v>
      </c>
      <c r="AB23" t="s">
        <v>9</v>
      </c>
    </row>
    <row r="24" spans="1:28" x14ac:dyDescent="0.25">
      <c r="A24" s="6"/>
      <c r="B24" s="6"/>
      <c r="C24" s="6"/>
      <c r="D24" s="6"/>
      <c r="E24" s="6"/>
      <c r="F24" s="6"/>
      <c r="G24" s="4">
        <v>42917</v>
      </c>
      <c r="H24" s="5">
        <v>42918</v>
      </c>
      <c r="I24" s="5"/>
      <c r="K24" s="8"/>
      <c r="M24" s="4">
        <v>42948</v>
      </c>
      <c r="N24" s="4">
        <v>42949</v>
      </c>
      <c r="O24" s="4">
        <v>42950</v>
      </c>
      <c r="P24" s="4">
        <v>42951</v>
      </c>
      <c r="Q24" s="4">
        <v>42952</v>
      </c>
      <c r="R24" s="5">
        <v>42953</v>
      </c>
      <c r="S24" s="5"/>
      <c r="U24" s="8"/>
      <c r="W24" s="2"/>
      <c r="X24" s="2"/>
      <c r="Y24" s="2"/>
      <c r="Z24" s="4">
        <v>42979</v>
      </c>
      <c r="AA24" s="4">
        <v>42980</v>
      </c>
      <c r="AB24" s="5">
        <v>42981</v>
      </c>
    </row>
    <row r="25" spans="1:28" x14ac:dyDescent="0.25">
      <c r="A25" s="8">
        <f t="shared" ref="A25:A29" si="6">WEEKNUM(B25)</f>
        <v>27</v>
      </c>
      <c r="B25" s="4">
        <v>42919</v>
      </c>
      <c r="C25" s="4">
        <v>42920</v>
      </c>
      <c r="D25" s="4">
        <v>42921</v>
      </c>
      <c r="E25" s="4">
        <v>42922</v>
      </c>
      <c r="F25" s="4">
        <v>42923</v>
      </c>
      <c r="G25" s="4">
        <v>42924</v>
      </c>
      <c r="H25" s="5">
        <v>42925</v>
      </c>
      <c r="I25" s="5"/>
      <c r="K25" s="8">
        <f t="shared" ref="K25:K28" si="7">WEEKNUM(L25)</f>
        <v>32</v>
      </c>
      <c r="L25" s="4">
        <v>42954</v>
      </c>
      <c r="M25" s="4">
        <v>42955</v>
      </c>
      <c r="N25" s="4">
        <v>42956</v>
      </c>
      <c r="O25" s="4">
        <v>42957</v>
      </c>
      <c r="P25" s="4">
        <v>42958</v>
      </c>
      <c r="Q25" s="4">
        <v>42959</v>
      </c>
      <c r="R25" s="5">
        <v>42960</v>
      </c>
      <c r="S25" s="5"/>
      <c r="U25" s="8">
        <f t="shared" ref="U25:U28" si="8">WEEKNUM(V25)</f>
        <v>36</v>
      </c>
      <c r="V25" s="4">
        <v>42982</v>
      </c>
      <c r="W25" s="4">
        <v>42983</v>
      </c>
      <c r="X25" s="4">
        <v>42984</v>
      </c>
      <c r="Y25" s="4">
        <v>42985</v>
      </c>
      <c r="Z25" s="5">
        <v>42986</v>
      </c>
      <c r="AA25" s="4">
        <v>42987</v>
      </c>
      <c r="AB25" s="5">
        <v>42988</v>
      </c>
    </row>
    <row r="26" spans="1:28" x14ac:dyDescent="0.25">
      <c r="A26" s="8">
        <f t="shared" si="6"/>
        <v>28</v>
      </c>
      <c r="B26" s="4">
        <v>42926</v>
      </c>
      <c r="C26" s="4">
        <v>42927</v>
      </c>
      <c r="D26" s="4">
        <v>42928</v>
      </c>
      <c r="E26" s="4">
        <v>42929</v>
      </c>
      <c r="F26" s="4">
        <v>42930</v>
      </c>
      <c r="G26" s="4">
        <v>42931</v>
      </c>
      <c r="H26" s="5">
        <v>42932</v>
      </c>
      <c r="I26" s="5"/>
      <c r="K26" s="8">
        <f t="shared" si="7"/>
        <v>33</v>
      </c>
      <c r="L26" s="4">
        <v>42961</v>
      </c>
      <c r="M26" s="5">
        <v>42962</v>
      </c>
      <c r="N26" s="4">
        <v>42963</v>
      </c>
      <c r="O26" s="4">
        <v>42964</v>
      </c>
      <c r="P26" s="4">
        <v>42965</v>
      </c>
      <c r="Q26" s="4">
        <v>42966</v>
      </c>
      <c r="R26" s="5">
        <v>42967</v>
      </c>
      <c r="S26" s="5"/>
      <c r="U26" s="8">
        <f t="shared" si="8"/>
        <v>37</v>
      </c>
      <c r="V26" s="4">
        <v>42989</v>
      </c>
      <c r="W26" s="4">
        <v>42990</v>
      </c>
      <c r="X26" s="4">
        <v>42991</v>
      </c>
      <c r="Y26" s="4">
        <v>42992</v>
      </c>
      <c r="Z26" s="4">
        <v>42993</v>
      </c>
      <c r="AA26" s="4">
        <v>42994</v>
      </c>
      <c r="AB26" s="5">
        <v>42995</v>
      </c>
    </row>
    <row r="27" spans="1:28" x14ac:dyDescent="0.25">
      <c r="A27" s="8">
        <f t="shared" si="6"/>
        <v>29</v>
      </c>
      <c r="B27" s="4">
        <v>42933</v>
      </c>
      <c r="C27" s="4">
        <v>42934</v>
      </c>
      <c r="D27" s="4">
        <v>42935</v>
      </c>
      <c r="E27" s="4">
        <v>42936</v>
      </c>
      <c r="F27" s="4">
        <v>42937</v>
      </c>
      <c r="G27" s="4">
        <v>42938</v>
      </c>
      <c r="H27" s="5">
        <v>42939</v>
      </c>
      <c r="I27" s="5"/>
      <c r="K27" s="8">
        <f t="shared" si="7"/>
        <v>34</v>
      </c>
      <c r="L27" s="4">
        <v>42968</v>
      </c>
      <c r="M27" s="4">
        <v>42969</v>
      </c>
      <c r="N27" s="4">
        <v>42970</v>
      </c>
      <c r="O27" s="4">
        <v>42971</v>
      </c>
      <c r="P27" s="4">
        <v>42972</v>
      </c>
      <c r="Q27" s="4">
        <v>42973</v>
      </c>
      <c r="R27" s="5">
        <v>42974</v>
      </c>
      <c r="S27" s="5"/>
      <c r="U27" s="8">
        <f t="shared" si="8"/>
        <v>38</v>
      </c>
      <c r="V27" s="4">
        <v>42996</v>
      </c>
      <c r="W27" s="4">
        <v>42997</v>
      </c>
      <c r="X27" s="4">
        <v>42998</v>
      </c>
      <c r="Y27" s="4">
        <v>42999</v>
      </c>
      <c r="Z27" s="4">
        <v>43000</v>
      </c>
      <c r="AA27" s="4">
        <v>43001</v>
      </c>
      <c r="AB27" s="5">
        <v>43002</v>
      </c>
    </row>
    <row r="28" spans="1:28" x14ac:dyDescent="0.25">
      <c r="A28" s="8">
        <f t="shared" si="6"/>
        <v>30</v>
      </c>
      <c r="B28" s="4">
        <v>42940</v>
      </c>
      <c r="C28" s="4">
        <v>42941</v>
      </c>
      <c r="D28" s="4">
        <v>42942</v>
      </c>
      <c r="E28" s="4">
        <v>42943</v>
      </c>
      <c r="F28" s="4">
        <v>42944</v>
      </c>
      <c r="G28" s="4">
        <v>42945</v>
      </c>
      <c r="H28" s="5">
        <v>42946</v>
      </c>
      <c r="I28" s="5"/>
      <c r="K28" s="8">
        <f t="shared" si="7"/>
        <v>35</v>
      </c>
      <c r="L28" s="4">
        <v>42975</v>
      </c>
      <c r="M28" s="4">
        <v>42976</v>
      </c>
      <c r="N28" s="4">
        <v>42977</v>
      </c>
      <c r="O28" s="4">
        <v>42978</v>
      </c>
      <c r="U28" s="8">
        <f t="shared" si="8"/>
        <v>39</v>
      </c>
      <c r="V28" s="5">
        <v>43003</v>
      </c>
      <c r="W28" s="4">
        <v>43004</v>
      </c>
      <c r="X28" s="4">
        <v>43005</v>
      </c>
      <c r="Y28" s="4">
        <v>43006</v>
      </c>
      <c r="Z28" s="4">
        <v>43007</v>
      </c>
      <c r="AA28" s="4">
        <v>43008</v>
      </c>
    </row>
    <row r="29" spans="1:28" x14ac:dyDescent="0.25">
      <c r="A29" s="8">
        <f t="shared" si="6"/>
        <v>31</v>
      </c>
      <c r="B29" s="4">
        <v>42947</v>
      </c>
      <c r="D29" s="3"/>
      <c r="E29" s="3"/>
      <c r="F29" s="3"/>
      <c r="G29" s="3"/>
      <c r="H29" s="3"/>
      <c r="I29" s="3"/>
      <c r="K29" s="8"/>
      <c r="L29"/>
    </row>
    <row r="30" spans="1:28" x14ac:dyDescent="0.25">
      <c r="A30" s="8"/>
      <c r="B30" s="4"/>
      <c r="D30" s="3"/>
      <c r="E30" s="3"/>
      <c r="F30" s="3"/>
      <c r="G30" s="3"/>
      <c r="H30" s="3"/>
      <c r="I30" s="3"/>
      <c r="K30" s="8"/>
      <c r="L30"/>
    </row>
    <row r="32" spans="1:28" ht="15.75" x14ac:dyDescent="0.25">
      <c r="A32" s="10" t="s">
        <v>16</v>
      </c>
      <c r="K32" s="10" t="s">
        <v>17</v>
      </c>
      <c r="U32" s="10" t="s">
        <v>18</v>
      </c>
    </row>
    <row r="33" spans="1:28" x14ac:dyDescent="0.25">
      <c r="A33" s="2" t="s">
        <v>19</v>
      </c>
      <c r="B33" t="s">
        <v>3</v>
      </c>
      <c r="C33" t="s">
        <v>4</v>
      </c>
      <c r="D33" t="s">
        <v>5</v>
      </c>
      <c r="E33" t="s">
        <v>6</v>
      </c>
      <c r="F33" t="s">
        <v>7</v>
      </c>
      <c r="G33" t="s">
        <v>8</v>
      </c>
      <c r="H33" t="s">
        <v>9</v>
      </c>
      <c r="K33" s="2" t="s">
        <v>19</v>
      </c>
      <c r="L33" s="2" t="s">
        <v>3</v>
      </c>
      <c r="M33" t="s">
        <v>4</v>
      </c>
      <c r="N33" t="s">
        <v>5</v>
      </c>
      <c r="O33" t="s">
        <v>6</v>
      </c>
      <c r="P33" t="s">
        <v>7</v>
      </c>
      <c r="Q33" t="s">
        <v>8</v>
      </c>
      <c r="R33" t="s">
        <v>9</v>
      </c>
      <c r="U33" s="2" t="s">
        <v>19</v>
      </c>
      <c r="V33" s="2" t="s">
        <v>3</v>
      </c>
      <c r="W33" t="s">
        <v>4</v>
      </c>
      <c r="X33" t="s">
        <v>5</v>
      </c>
      <c r="Y33" t="s">
        <v>6</v>
      </c>
      <c r="Z33" t="s">
        <v>7</v>
      </c>
      <c r="AA33" t="s">
        <v>8</v>
      </c>
      <c r="AB33" t="s">
        <v>9</v>
      </c>
    </row>
    <row r="34" spans="1:28" x14ac:dyDescent="0.25">
      <c r="A34"/>
      <c r="H34" s="5">
        <v>43009</v>
      </c>
      <c r="I34" s="5"/>
      <c r="K34" s="2"/>
      <c r="N34" s="5">
        <v>43040</v>
      </c>
      <c r="O34" s="4">
        <v>43041</v>
      </c>
      <c r="P34" s="4">
        <v>43042</v>
      </c>
      <c r="Q34" s="4">
        <v>43043</v>
      </c>
      <c r="R34" s="5">
        <v>43044</v>
      </c>
      <c r="S34" s="5"/>
      <c r="U34" s="2"/>
      <c r="W34" s="2"/>
      <c r="X34" s="2"/>
      <c r="Y34" s="2"/>
      <c r="Z34" s="4">
        <v>43070</v>
      </c>
      <c r="AA34" s="4">
        <v>43071</v>
      </c>
      <c r="AB34" s="5">
        <v>43072</v>
      </c>
    </row>
    <row r="35" spans="1:28" x14ac:dyDescent="0.25">
      <c r="A35" s="8">
        <f t="shared" ref="A35:A39" si="9">WEEKNUM(B35)</f>
        <v>40</v>
      </c>
      <c r="B35" s="4">
        <v>43010</v>
      </c>
      <c r="C35" s="4">
        <v>43011</v>
      </c>
      <c r="D35" s="4">
        <v>43012</v>
      </c>
      <c r="E35" s="4">
        <v>43013</v>
      </c>
      <c r="F35" s="4">
        <v>43014</v>
      </c>
      <c r="G35" s="4">
        <v>43015</v>
      </c>
      <c r="H35" s="5">
        <v>43016</v>
      </c>
      <c r="I35" s="5"/>
      <c r="K35" s="8">
        <f t="shared" ref="K35:K38" si="10">WEEKNUM(L35)</f>
        <v>45</v>
      </c>
      <c r="L35" s="4">
        <v>43045</v>
      </c>
      <c r="M35" s="4">
        <v>43046</v>
      </c>
      <c r="N35" s="4">
        <v>43047</v>
      </c>
      <c r="O35" s="4">
        <v>43048</v>
      </c>
      <c r="P35" s="4">
        <v>43049</v>
      </c>
      <c r="Q35" s="4">
        <v>43050</v>
      </c>
      <c r="R35" s="5">
        <v>43051</v>
      </c>
      <c r="S35" s="5"/>
      <c r="U35" s="8">
        <f t="shared" ref="U35:U38" si="11">WEEKNUM(V35)</f>
        <v>49</v>
      </c>
      <c r="V35" s="4">
        <v>43073</v>
      </c>
      <c r="W35" s="4">
        <v>43074</v>
      </c>
      <c r="X35" s="4">
        <v>43075</v>
      </c>
      <c r="Y35" s="4">
        <v>43076</v>
      </c>
      <c r="Z35" s="5">
        <v>43077</v>
      </c>
      <c r="AA35" s="4">
        <v>43078</v>
      </c>
      <c r="AB35" s="5">
        <v>43079</v>
      </c>
    </row>
    <row r="36" spans="1:28" x14ac:dyDescent="0.25">
      <c r="A36" s="8">
        <f t="shared" si="9"/>
        <v>41</v>
      </c>
      <c r="B36" s="4">
        <v>43017</v>
      </c>
      <c r="C36" s="4">
        <v>43018</v>
      </c>
      <c r="D36" s="4">
        <v>43019</v>
      </c>
      <c r="E36" s="4">
        <v>43020</v>
      </c>
      <c r="F36" s="4">
        <v>43021</v>
      </c>
      <c r="G36" s="4">
        <v>43022</v>
      </c>
      <c r="H36" s="5">
        <v>43023</v>
      </c>
      <c r="I36" s="5"/>
      <c r="K36" s="8">
        <f t="shared" si="10"/>
        <v>46</v>
      </c>
      <c r="L36" s="4">
        <v>43052</v>
      </c>
      <c r="M36" s="4">
        <v>43053</v>
      </c>
      <c r="N36" s="4">
        <v>43054</v>
      </c>
      <c r="O36" s="4">
        <v>43055</v>
      </c>
      <c r="P36" s="4">
        <v>43056</v>
      </c>
      <c r="Q36" s="4">
        <v>43057</v>
      </c>
      <c r="R36" s="5">
        <v>43058</v>
      </c>
      <c r="S36" s="5"/>
      <c r="U36" s="8">
        <f t="shared" si="11"/>
        <v>50</v>
      </c>
      <c r="V36" s="4">
        <v>43080</v>
      </c>
      <c r="W36" s="4">
        <v>43081</v>
      </c>
      <c r="X36" s="4">
        <v>43082</v>
      </c>
      <c r="Y36" s="4">
        <v>43083</v>
      </c>
      <c r="Z36" s="4">
        <v>43084</v>
      </c>
      <c r="AA36" s="4">
        <v>43085</v>
      </c>
      <c r="AB36" s="5">
        <v>43086</v>
      </c>
    </row>
    <row r="37" spans="1:28" x14ac:dyDescent="0.25">
      <c r="A37" s="8">
        <f t="shared" si="9"/>
        <v>42</v>
      </c>
      <c r="B37" s="4">
        <v>43024</v>
      </c>
      <c r="C37" s="4">
        <v>43025</v>
      </c>
      <c r="D37" s="4">
        <v>43026</v>
      </c>
      <c r="E37" s="4">
        <v>43027</v>
      </c>
      <c r="F37" s="4">
        <v>43028</v>
      </c>
      <c r="G37" s="4">
        <v>43029</v>
      </c>
      <c r="H37" s="5">
        <v>43030</v>
      </c>
      <c r="I37" s="5"/>
      <c r="K37" s="8">
        <f t="shared" si="10"/>
        <v>47</v>
      </c>
      <c r="L37" s="4">
        <v>43059</v>
      </c>
      <c r="M37" s="4">
        <v>43060</v>
      </c>
      <c r="N37" s="4">
        <v>43061</v>
      </c>
      <c r="O37" s="4">
        <v>43062</v>
      </c>
      <c r="P37" s="4">
        <v>43063</v>
      </c>
      <c r="Q37" s="4">
        <v>43064</v>
      </c>
      <c r="R37" s="5">
        <v>43065</v>
      </c>
      <c r="S37" s="5"/>
      <c r="U37" s="8">
        <f t="shared" si="11"/>
        <v>51</v>
      </c>
      <c r="V37" s="4">
        <v>43087</v>
      </c>
      <c r="W37" s="4">
        <v>43088</v>
      </c>
      <c r="X37" s="4">
        <v>43089</v>
      </c>
      <c r="Y37" s="4">
        <v>43090</v>
      </c>
      <c r="Z37" s="4">
        <v>43091</v>
      </c>
      <c r="AA37" s="4">
        <v>43092</v>
      </c>
      <c r="AB37" s="5">
        <v>43093</v>
      </c>
    </row>
    <row r="38" spans="1:28" x14ac:dyDescent="0.25">
      <c r="A38" s="8">
        <f t="shared" si="9"/>
        <v>43</v>
      </c>
      <c r="B38" s="4">
        <v>43031</v>
      </c>
      <c r="C38" s="4">
        <v>43032</v>
      </c>
      <c r="D38" s="4">
        <v>43033</v>
      </c>
      <c r="E38" s="4">
        <v>43034</v>
      </c>
      <c r="F38" s="4">
        <v>43035</v>
      </c>
      <c r="G38" s="4">
        <v>43036</v>
      </c>
      <c r="H38" s="5">
        <v>43037</v>
      </c>
      <c r="I38" s="5"/>
      <c r="K38" s="8">
        <f t="shared" si="10"/>
        <v>48</v>
      </c>
      <c r="L38" s="4">
        <v>43066</v>
      </c>
      <c r="M38" s="4">
        <v>43067</v>
      </c>
      <c r="N38" s="4">
        <v>43068</v>
      </c>
      <c r="O38" s="4">
        <v>43069</v>
      </c>
      <c r="U38" s="8">
        <f t="shared" si="11"/>
        <v>52</v>
      </c>
      <c r="V38" s="5">
        <v>43094</v>
      </c>
      <c r="W38" s="5">
        <v>43095</v>
      </c>
      <c r="X38" s="4">
        <v>43096</v>
      </c>
      <c r="Y38" s="4">
        <v>43097</v>
      </c>
      <c r="Z38" s="4">
        <v>43098</v>
      </c>
      <c r="AA38" s="4">
        <v>43099</v>
      </c>
      <c r="AB38" s="5">
        <v>43100</v>
      </c>
    </row>
    <row r="39" spans="1:28" x14ac:dyDescent="0.25">
      <c r="A39" s="8">
        <f t="shared" si="9"/>
        <v>44</v>
      </c>
      <c r="B39" s="4">
        <v>43038</v>
      </c>
      <c r="C39" s="4">
        <v>43039</v>
      </c>
      <c r="L3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2017-01-30T17:09:00Z</dcterms:created>
  <dcterms:modified xsi:type="dcterms:W3CDTF">2018-01-14T19:59:24Z</dcterms:modified>
</cp:coreProperties>
</file>